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<sst xmlns="http://schemas.openxmlformats.org/spreadsheetml/2006/main" count="30" uniqueCount="27">
  <si>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</si>
  <si>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</si>
  <si>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</si>
  <si>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</si>
  <si>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</si>
  <si>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</si>
  <si>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</si>
  <si>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</si>
  <si>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</si>
  <si>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</si>
  <si>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</si>
  <si>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</si>
  <si>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</si>
  <si>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</si>
  <si>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</si>
  <si>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</si>
  <si>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лимоном</t>
  </si>
  <si>
    <t>1066,01/902</t>
  </si>
  <si>
    <t>686</t>
  </si>
  <si>
    <t>976,04</t>
  </si>
  <si>
    <t>гор. блюдо</t>
  </si>
  <si>
    <t>гор. напиток</t>
  </si>
  <si>
    <t xml:space="preserve">хлеб </t>
  </si>
  <si>
    <t>Фрукты свежие</t>
  </si>
  <si>
    <t>Запеканка творожная с молоком сгущенным 140/30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</si>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</sst>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45743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20</v>
      </c>
      <c r="C4" s="20" t="s">
        <v>17</v>
      </c>
      <c r="D4" s="21" t="s">
        <v>24</v>
      </c>
      <c r="E4" s="20">
        <v>170</v>
      </c>
      <c r="F4" s="20"/>
      <c r="G4" s="20">
        <v>380.23</v>
      </c>
      <c r="H4" s="20">
        <v>13.16</v>
      </c>
      <c r="I4" s="20">
        <v>16.11</v>
      </c>
      <c r="J4" s="20">
        <v>39.520000000000003</v>
      </c>
    </row>
    <row r="5" spans="1:10" ht="35.25" customHeight="1" x14ac:dyDescent="0.25">
      <c r="A5" s="16" t="s">
        <v>13</v>
      </c>
      <c r="B5" s="16" t="s">
        <v>21</v>
      </c>
      <c r="C5" s="22" t="s">
        <v>18</v>
      </c>
      <c r="D5" s="21" t="s">
        <v>16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22</v>
      </c>
      <c r="C6" s="20">
        <v>897</v>
      </c>
      <c r="D6" s="21" t="s">
        <v>25</v>
      </c>
      <c r="E6" s="20">
        <v>30</v>
      </c>
      <c r="F6" s="20"/>
      <c r="G6" s="20">
        <v>82.2</v>
      </c>
      <c r="H6" s="20">
        <v>3.21</v>
      </c>
      <c r="I6" s="20">
        <v>1.2</v>
      </c>
      <c r="J6" s="20">
        <v>16.059999999999999</v>
      </c>
    </row>
    <row r="7" spans="1:10" ht="15.75" thickBot="1" x14ac:dyDescent="0.3">
      <c r="A7" s="16" t="s">
        <v>13</v>
      </c>
      <c r="B7" s="16" t="s">
        <v>26</v>
      </c>
      <c r="C7" s="20" t="s">
        <v>19</v>
      </c>
      <c r="D7" s="21" t="s">
        <v>23</v>
      </c>
      <c r="E7" s="20">
        <v>100</v>
      </c>
      <c r="F7" s="20"/>
      <c r="G7" s="20">
        <v>57.85</v>
      </c>
      <c r="H7" s="20">
        <v>0.48</v>
      </c>
      <c r="I7" s="20">
        <v>0.77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500</v>
      </c>
      <c r="F8" s="18">
        <v>172</v>
      </c>
      <c r="G8" s="17">
        <f>SUM(G4:G7)</f>
        <v>580.18000000000006</v>
      </c>
      <c r="H8" s="19">
        <f>SUM(H4:H7)</f>
        <v>16.91</v>
      </c>
      <c r="I8" s="19">
        <f>SUM(I4:I7)</f>
        <v>18.079999999999998</v>
      </c>
      <c r="J8" s="19">
        <f>SUM(J4:J7)</f>
        <v>82.800000000000011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2025-03-14T10:08:43Z</dcterms:modified>
</cp:coreProperties>
</file>