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<sst xmlns="http://schemas.openxmlformats.org/spreadsheetml/2006/main" count="31" uniqueCount="27">
  <si>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</si>
  <si>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</si>
  <si>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</si>
  <si>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</si>
  <si>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</si>
  <si>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</si>
  <si>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</si>
  <si>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</si>
  <si>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</si>
  <si>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</si>
  <si>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</si>
  <si>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</si>
  <si>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</si>
  <si>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</si>
  <si>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</si>
  <si>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</si>
  <si>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</si>
  <si>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</si>
  <si>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</si>
  <si>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</si>
  <si>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Дружба (рис, пшено) молочная с маслом</t>
  </si>
  <si>
    <t>Сыр (порциями)</t>
  </si>
  <si>
    <t>Батон</t>
  </si>
  <si>
    <t xml:space="preserve">Фрукт </t>
  </si>
  <si>
    <t>Горячий шоколад с молоком натуральным</t>
  </si>
  <si>
    <t>97(12)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</si>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</sst>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0" borderId="17" xfId="0" applyNumberFormat="1" applyFont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7">
        <v>7</v>
      </c>
      <c r="C1" s="48"/>
      <c r="D1" s="49"/>
      <c r="E1" s="1" t="s">
        <v>1</v>
      </c>
      <c r="F1" s="2"/>
      <c r="G1" s="1"/>
      <c r="H1" s="1"/>
      <c r="I1" s="1" t="s">
        <v>2</v>
      </c>
      <c r="J1" s="3">
        <v>45579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3" t="s">
        <v>12</v>
      </c>
    </row>
    <row r="4" spans="1:10" ht="30.75" thickBot="1" x14ac:dyDescent="0.3">
      <c r="A4" s="7" t="s">
        <v>13</v>
      </c>
      <c r="B4" s="46" t="s">
        <v>14</v>
      </c>
      <c r="C4" s="26">
        <v>7</v>
      </c>
      <c r="D4" s="37" t="s">
        <v>20</v>
      </c>
      <c r="E4" s="27">
        <v>210</v>
      </c>
      <c r="F4" s="28"/>
      <c r="G4" s="27">
        <v>235</v>
      </c>
      <c r="H4" s="29">
        <v>5.81</v>
      </c>
      <c r="I4" s="29">
        <v>6.5869999999999997</v>
      </c>
      <c r="J4" s="42">
        <v>38.042999999999999</v>
      </c>
    </row>
    <row r="5" spans="1:10" ht="22.5" customHeight="1" thickBot="1" x14ac:dyDescent="0.3">
      <c r="A5" s="7" t="s">
        <v>13</v>
      </c>
      <c r="B5" s="46" t="s">
        <v>26</v>
      </c>
      <c r="C5" s="44" t="s">
        <v>25</v>
      </c>
      <c r="D5" s="25" t="s">
        <v>21</v>
      </c>
      <c r="E5" s="30">
        <v>20</v>
      </c>
      <c r="F5" s="31"/>
      <c r="G5" s="30">
        <v>63</v>
      </c>
      <c r="H5" s="32">
        <v>4.4450000000000003</v>
      </c>
      <c r="I5" s="32">
        <v>5.0010000000000003</v>
      </c>
      <c r="J5" s="38">
        <v>0</v>
      </c>
    </row>
    <row r="6" spans="1:10" ht="23.25" customHeight="1" thickBot="1" x14ac:dyDescent="0.3">
      <c r="A6" s="7" t="s">
        <v>13</v>
      </c>
      <c r="B6" s="23" t="s">
        <v>16</v>
      </c>
      <c r="C6" s="24">
        <v>12</v>
      </c>
      <c r="D6" s="37" t="s">
        <v>23</v>
      </c>
      <c r="E6" s="30">
        <v>180</v>
      </c>
      <c r="F6" s="31"/>
      <c r="G6" s="30">
        <v>76</v>
      </c>
      <c r="H6" s="32">
        <v>0.60799999999999998</v>
      </c>
      <c r="I6" s="32">
        <v>0.67700000000000005</v>
      </c>
      <c r="J6" s="38">
        <v>1.1180000000000001</v>
      </c>
    </row>
    <row r="7" spans="1:10" ht="27" customHeight="1" thickBot="1" x14ac:dyDescent="0.3">
      <c r="A7" s="7" t="s">
        <v>13</v>
      </c>
      <c r="B7" s="23" t="s">
        <v>15</v>
      </c>
      <c r="C7" s="45">
        <v>7</v>
      </c>
      <c r="D7" s="37" t="s">
        <v>24</v>
      </c>
      <c r="E7" s="30">
        <v>200</v>
      </c>
      <c r="F7" s="31"/>
      <c r="G7" s="30">
        <v>104</v>
      </c>
      <c r="H7" s="32">
        <v>3.0419999999999998</v>
      </c>
      <c r="I7" s="32">
        <v>3.948</v>
      </c>
      <c r="J7" s="38">
        <v>14.05</v>
      </c>
    </row>
    <row r="8" spans="1:10" ht="15.75" thickBot="1" x14ac:dyDescent="0.3">
      <c r="A8" s="7" t="s">
        <v>13</v>
      </c>
      <c r="B8" s="23" t="s">
        <v>19</v>
      </c>
      <c r="C8" s="24">
        <v>0</v>
      </c>
      <c r="D8" s="25" t="s">
        <v>22</v>
      </c>
      <c r="E8" s="30">
        <v>25</v>
      </c>
      <c r="F8" s="31"/>
      <c r="G8" s="30">
        <v>16</v>
      </c>
      <c r="H8" s="32">
        <v>1.4890000000000001</v>
      </c>
      <c r="I8" s="32">
        <v>0.6</v>
      </c>
      <c r="J8" s="39">
        <v>16.864000000000001</v>
      </c>
    </row>
    <row r="9" spans="1:10" ht="15.75" thickBot="1" x14ac:dyDescent="0.3">
      <c r="A9" s="7" t="s">
        <v>17</v>
      </c>
      <c r="B9" s="10"/>
      <c r="C9" s="11"/>
      <c r="D9" s="10" t="s">
        <v>18</v>
      </c>
      <c r="E9" s="33">
        <f t="shared" ref="E9:H9" si="0">SUM(E4:E8)</f>
        <v>635</v>
      </c>
      <c r="F9" s="34">
        <v>166</v>
      </c>
      <c r="G9" s="35">
        <f t="shared" si="0"/>
        <v>494</v>
      </c>
      <c r="H9" s="36">
        <f t="shared" si="0"/>
        <v>15.394</v>
      </c>
      <c r="I9" s="36">
        <f>SUM(I4:I8)</f>
        <v>16.813000000000002</v>
      </c>
      <c r="J9" s="41">
        <v>70.072000000000003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40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2024-10-11T10:53:32Z</dcterms:modified>
</cp:coreProperties>
</file>