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<sst xmlns="http://schemas.openxmlformats.org/spreadsheetml/2006/main" count="25" uniqueCount="25">
  <si>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</si>
  <si>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</si>
  <si>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</si>
  <si>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</si>
  <si>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</si>
  <si>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</si>
  <si>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</si>
  <si>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</si>
  <si>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</si>
  <si>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</si>
  <si>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</si>
  <si>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</si>
  <si>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</si>
  <si>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</si>
  <si>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</si>
  <si>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</si>
  <si>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</si>
  <si>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</si>
  <si>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</si>
  <si>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</si>
  <si>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</si>
  <si>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</si>
  <si>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</si>
  <si>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</si>
  <si>
    <t>Запеканка творожная с вишней, молоко сгущеное порциями 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</si>
</sst>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45401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24</v>
      </c>
      <c r="E4" s="12">
        <v>170</v>
      </c>
      <c r="F4" s="13">
        <v>121.26</v>
      </c>
      <c r="G4" s="12">
        <v>377</v>
      </c>
      <c r="H4" s="14">
        <v>17.675000000000001</v>
      </c>
      <c r="I4" s="14">
        <v>15.138999999999999</v>
      </c>
      <c r="J4" s="14">
        <v>42.606999999999999</v>
      </c>
    </row>
    <row r="5" spans="1:10" x14ac:dyDescent="0.25">
      <c r="A5" s="15"/>
      <c r="B5" s="16" t="s">
        <v>15</v>
      </c>
      <c r="C5" s="17">
        <v>25</v>
      </c>
      <c r="D5" s="18" t="s">
        <v>16</v>
      </c>
      <c r="E5" s="19">
        <v>210</v>
      </c>
      <c r="F5" s="20">
        <v>4.0199999999999996</v>
      </c>
      <c r="G5" s="19">
        <v>35.5</v>
      </c>
      <c r="H5" s="21">
        <v>0.159</v>
      </c>
      <c r="I5" s="21">
        <v>0</v>
      </c>
      <c r="J5" s="21">
        <v>8.7420000000000009</v>
      </c>
    </row>
    <row r="6" spans="1:10" x14ac:dyDescent="0.25">
      <c r="A6" s="15"/>
      <c r="B6" s="16" t="s">
        <v>17</v>
      </c>
      <c r="C6" s="17" t="s">
        <v>18</v>
      </c>
      <c r="D6" s="18" t="s">
        <v>19</v>
      </c>
      <c r="E6" s="19">
        <v>50</v>
      </c>
      <c r="F6" s="20">
        <v>5.74</v>
      </c>
      <c r="G6" s="19">
        <v>150</v>
      </c>
      <c r="H6" s="21">
        <v>3.371</v>
      </c>
      <c r="I6" s="21">
        <v>3.0630000000000002</v>
      </c>
      <c r="J6" s="21">
        <v>27.138999999999999</v>
      </c>
    </row>
    <row r="7" spans="1:10" x14ac:dyDescent="0.25">
      <c r="A7" s="15"/>
      <c r="B7" s="22" t="s">
        <v>20</v>
      </c>
      <c r="C7" s="17">
        <v>12</v>
      </c>
      <c r="D7" s="23" t="s">
        <v>21</v>
      </c>
      <c r="E7" s="19">
        <v>115</v>
      </c>
      <c r="F7" s="20">
        <v>28.98</v>
      </c>
      <c r="G7" s="19">
        <v>45</v>
      </c>
      <c r="H7" s="21">
        <v>0.38900000000000001</v>
      </c>
      <c r="I7" s="21">
        <v>4.2999999999999997E-2</v>
      </c>
      <c r="J7" s="21">
        <v>10.773999999999999</v>
      </c>
    </row>
    <row r="8" spans="1:10" x14ac:dyDescent="0.25">
      <c r="A8" s="8" t="s">
        <v>22</v>
      </c>
      <c r="B8" s="24"/>
      <c r="C8" s="24"/>
      <c r="D8" s="25" t="s">
        <v>23</v>
      </c>
      <c r="E8" s="26">
        <f t="shared" ref="E8:J8" si="0">SUM(E4:E7)</f>
        <v>545</v>
      </c>
      <c r="F8" s="27">
        <f t="shared" si="0"/>
        <v>160</v>
      </c>
      <c r="G8" s="26">
        <f t="shared" si="0"/>
        <v>607.5</v>
      </c>
      <c r="H8" s="28">
        <f t="shared" si="0"/>
        <v>21.593999999999998</v>
      </c>
      <c r="I8" s="29">
        <f t="shared" si="0"/>
        <v>18.244999999999997</v>
      </c>
      <c r="J8" s="28">
        <f t="shared" si="0"/>
        <v>89.262</v>
      </c>
    </row>
    <row r="9" spans="1:10" x14ac:dyDescent="0.25">
      <c r="A9" s="15"/>
      <c r="B9" s="30"/>
      <c r="C9" s="30"/>
      <c r="D9" s="25"/>
      <c r="E9" s="24"/>
      <c r="F9" s="24"/>
      <c r="G9" s="24"/>
      <c r="H9" s="24"/>
      <c r="I9" s="24"/>
      <c r="J9" s="24"/>
    </row>
    <row r="10" spans="1:10" x14ac:dyDescent="0.25">
      <c r="A10" s="31"/>
      <c r="B10" s="32"/>
      <c r="C10" s="33"/>
      <c r="D10" s="33"/>
      <c r="E10" s="24"/>
      <c r="F10" s="24"/>
      <c r="G10" s="24"/>
      <c r="H10" s="24"/>
      <c r="I10" s="24"/>
      <c r="J10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2024-04-19T06:29:07Z</dcterms:modified>
</cp:coreProperties>
</file>