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<sst xmlns="http://schemas.openxmlformats.org/spreadsheetml/2006/main" count="27" uniqueCount="27">
  <si>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</si>
  <si>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</si>
  <si>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</si>
  <si>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</si>
  <si>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</si>
  <si>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</si>
  <si>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</si>
  <si>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</si>
  <si>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</si>
  <si>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</si>
  <si>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</si>
  <si>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</si>
  <si>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</si>
  <si>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</si>
  <si>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</si>
  <si>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вишней</t>
  </si>
  <si>
    <t>соус</t>
  </si>
  <si>
    <t>Молоко сгущеное порциями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</si>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</sst>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140</v>
      </c>
      <c r="F4" s="13">
        <v>99.16</v>
      </c>
      <c r="G4" s="12">
        <v>279</v>
      </c>
      <c r="H4" s="14">
        <v>15.52</v>
      </c>
      <c r="I4" s="14">
        <v>12.291</v>
      </c>
      <c r="J4" s="14">
        <v>26.69</v>
      </c>
    </row>
    <row r="5" spans="1:10" ht="32.25" customHeight="1" x14ac:dyDescent="0.25">
      <c r="A5" s="15"/>
      <c r="B5" s="16" t="s">
        <v>16</v>
      </c>
      <c r="C5" s="17">
        <v>0</v>
      </c>
      <c r="D5" s="18" t="s">
        <v>17</v>
      </c>
      <c r="E5" s="19">
        <v>30</v>
      </c>
      <c r="F5" s="20">
        <v>20.84</v>
      </c>
      <c r="G5" s="19">
        <v>98</v>
      </c>
      <c r="H5" s="21">
        <v>2.1549999999999998</v>
      </c>
      <c r="I5" s="21">
        <v>2.8479999999999999</v>
      </c>
      <c r="J5" s="21">
        <v>15.917</v>
      </c>
    </row>
    <row r="6" spans="1:10" ht="3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35.5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 t="s">
        <v>21</v>
      </c>
      <c r="D7" s="18" t="s">
        <v>22</v>
      </c>
      <c r="E7" s="19">
        <v>50</v>
      </c>
      <c r="F7" s="20">
        <v>5.74</v>
      </c>
      <c r="G7" s="19">
        <v>150</v>
      </c>
      <c r="H7" s="21">
        <v>3.371</v>
      </c>
      <c r="I7" s="21">
        <v>3.0630000000000002</v>
      </c>
      <c r="J7" s="21">
        <v>27.138500000000001</v>
      </c>
    </row>
    <row r="8" spans="1:10" x14ac:dyDescent="0.25">
      <c r="A8" s="15"/>
      <c r="B8" s="22" t="s">
        <v>23</v>
      </c>
      <c r="C8" s="17">
        <v>12</v>
      </c>
      <c r="D8" s="23" t="s">
        <v>24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25</v>
      </c>
      <c r="B9" s="24"/>
      <c r="C9" s="24"/>
      <c r="D9" s="25" t="s">
        <v>26</v>
      </c>
      <c r="E9" s="26">
        <f t="shared" ref="E9:J9" si="0">SUM(E4:E8)</f>
        <v>550</v>
      </c>
      <c r="F9" s="27">
        <f t="shared" si="0"/>
        <v>160</v>
      </c>
      <c r="G9" s="26">
        <f t="shared" si="0"/>
        <v>609.5</v>
      </c>
      <c r="H9" s="28">
        <f t="shared" si="0"/>
        <v>21.610999999999997</v>
      </c>
      <c r="I9" s="29">
        <f t="shared" si="0"/>
        <v>18.247</v>
      </c>
      <c r="J9" s="28">
        <f t="shared" si="0"/>
        <v>89.730500000000006</v>
      </c>
    </row>
    <row r="10" spans="1:10" x14ac:dyDescent="0.25">
      <c r="A10" s="15"/>
      <c r="B10" s="30"/>
      <c r="C10" s="30"/>
      <c r="D10" s="25"/>
      <c r="E10" s="24"/>
      <c r="F10" s="24"/>
      <c r="G10" s="24"/>
      <c r="H10" s="24"/>
      <c r="I10" s="24"/>
      <c r="J10" s="24"/>
    </row>
    <row r="11" spans="1:10" x14ac:dyDescent="0.25">
      <c r="A11" s="31"/>
      <c r="B11" s="32"/>
      <c r="C11" s="33"/>
      <c r="D11" s="33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2024-02-26T09:31:48Z</dcterms:modified>
</cp:coreProperties>
</file>