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Загрузки\Отработано\Питание 2\"/>
    </mc:Choice>
  </mc:AlternateContent>
  <bookViews>
    <workbookView xWindow="0" yWindow="0" windowWidth="21570" windowHeight="8145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  <c r="F13" i="6"/>
  <c r="E13" i="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<sst xmlns="http://schemas.openxmlformats.org/spreadsheetml/2006/main" count="41" uniqueCount="40">
  <si>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</si>
  <si>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</si>
  <si>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</si>
  <si>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</si>
  <si>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</si>
  <si>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</si>
  <si>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</si>
  <si>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</si>
  <si>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</si>
  <si>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</si>
  <si>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</si>
  <si>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</si>
  <si>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</si>
  <si>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</si>
  <si>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</si>
  <si>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</si>
  <si>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</si>
  <si>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</si>
  <si>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</si>
  <si>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</si>
  <si>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</si>
  <si>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</si>
  <si>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</si>
  <si>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</si>
  <si>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</si>
  <si>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</si>
  <si>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</si>
  <si>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</si>
  <si>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Макаронные изделия отварные</t>
  </si>
  <si>
    <t>Соус томатный "Помидорка"</t>
  </si>
  <si>
    <t>Чай с лимоном 200/10/7</t>
  </si>
  <si>
    <t>Оладьи из печени с яблоками</t>
  </si>
  <si>
    <t>завтрак</t>
  </si>
  <si>
    <t>686(21)</t>
  </si>
  <si>
    <t>468(21)</t>
  </si>
  <si>
    <t>516(21)</t>
  </si>
  <si>
    <t>хол.зак.</t>
  </si>
  <si>
    <t>Перец сладкий порциями</t>
  </si>
  <si>
    <t>Мучное-кондитерское изделие без крема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</si>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</sst>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39</v>
      </c>
      <c r="C1" s="55"/>
      <c r="D1" s="56"/>
      <c r="E1" t="s">
        <v>21</v>
      </c>
      <c r="F1" s="21"/>
      <c r="H1" t="s">
        <v>1</v>
      </c>
      <c r="I1" s="57">
        <v>44813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53" t="s">
        <v>32</v>
      </c>
      <c r="B4" s="52" t="s">
        <v>36</v>
      </c>
      <c r="C4" s="48">
        <v>12</v>
      </c>
      <c r="D4" s="2" t="s">
        <v>37</v>
      </c>
      <c r="E4" s="14">
        <v>50</v>
      </c>
      <c r="F4" s="23">
        <v>16.52</v>
      </c>
      <c r="G4" s="14">
        <v>12</v>
      </c>
      <c r="H4" s="34">
        <v>0.54900000000000004</v>
      </c>
      <c r="I4" s="34">
        <v>4.7E-2</v>
      </c>
      <c r="J4" s="37">
        <v>2.3420000000000001</v>
      </c>
    </row>
    <row r="5" spans="1:10" x14ac:dyDescent="0.25">
      <c r="A5" s="6"/>
      <c r="B5" s="9" t="s">
        <v>10</v>
      </c>
      <c r="C5" s="51" t="s">
        <v>34</v>
      </c>
      <c r="D5" s="31" t="s">
        <v>31</v>
      </c>
      <c r="E5" s="18">
        <v>90</v>
      </c>
      <c r="F5" s="25">
        <v>58.26</v>
      </c>
      <c r="G5" s="18">
        <v>182</v>
      </c>
      <c r="H5" s="40">
        <v>9.2279999999999998</v>
      </c>
      <c r="I5" s="40">
        <v>13.848000000000001</v>
      </c>
      <c r="J5" s="41">
        <v>5.2320000000000002</v>
      </c>
    </row>
    <row r="6" spans="1:10" x14ac:dyDescent="0.25">
      <c r="A6" s="6"/>
      <c r="B6" s="9"/>
      <c r="C6" s="50">
        <v>0</v>
      </c>
      <c r="D6" s="3" t="s">
        <v>29</v>
      </c>
      <c r="E6" s="18">
        <v>30</v>
      </c>
      <c r="F6" s="25">
        <v>8.3699999999999992</v>
      </c>
      <c r="G6" s="18">
        <v>23</v>
      </c>
      <c r="H6" s="40">
        <v>0.29799999999999999</v>
      </c>
      <c r="I6" s="40">
        <v>0.629</v>
      </c>
      <c r="J6" s="41">
        <v>4.1360000000000001</v>
      </c>
    </row>
    <row r="7" spans="1:10" x14ac:dyDescent="0.25">
      <c r="A7" s="6"/>
      <c r="B7" s="1" t="s">
        <v>17</v>
      </c>
      <c r="C7" s="50" t="s">
        <v>35</v>
      </c>
      <c r="D7" s="3" t="s">
        <v>28</v>
      </c>
      <c r="E7" s="18">
        <v>150</v>
      </c>
      <c r="F7" s="25">
        <v>15.46</v>
      </c>
      <c r="G7" s="18">
        <v>176</v>
      </c>
      <c r="H7" s="40">
        <v>4.4829999999999997</v>
      </c>
      <c r="I7" s="40">
        <v>3.6960000000000002</v>
      </c>
      <c r="J7" s="41">
        <v>31.236000000000001</v>
      </c>
    </row>
    <row r="8" spans="1:10" x14ac:dyDescent="0.25">
      <c r="A8" s="6"/>
      <c r="B8" s="1" t="s">
        <v>11</v>
      </c>
      <c r="C8" s="47" t="s">
        <v>33</v>
      </c>
      <c r="D8" s="30" t="s">
        <v>30</v>
      </c>
      <c r="E8" s="14">
        <v>217</v>
      </c>
      <c r="F8" s="23">
        <v>7.39</v>
      </c>
      <c r="G8" s="14">
        <v>37</v>
      </c>
      <c r="H8" s="34">
        <v>0.21199999999999999</v>
      </c>
      <c r="I8" s="34">
        <v>7.0000000000000001E-3</v>
      </c>
      <c r="J8" s="37">
        <v>8.9429999999999996</v>
      </c>
    </row>
    <row r="9" spans="1:10" ht="30" x14ac:dyDescent="0.25">
      <c r="A9" s="6"/>
      <c r="B9" s="1" t="s">
        <v>22</v>
      </c>
      <c r="C9" s="47">
        <v>0</v>
      </c>
      <c r="D9" s="30" t="s">
        <v>27</v>
      </c>
      <c r="E9" s="14">
        <v>30</v>
      </c>
      <c r="F9" s="14">
        <v>4</v>
      </c>
      <c r="G9" s="14">
        <v>50</v>
      </c>
      <c r="H9" s="34">
        <v>1.0469999999999999</v>
      </c>
      <c r="I9" s="34">
        <v>0.19500000000000001</v>
      </c>
      <c r="J9" s="37">
        <v>11.026999999999999</v>
      </c>
    </row>
    <row r="10" spans="1:10" x14ac:dyDescent="0.25">
      <c r="A10" s="6"/>
      <c r="B10" s="2"/>
      <c r="C10" s="48">
        <v>0</v>
      </c>
      <c r="D10" s="2" t="s">
        <v>38</v>
      </c>
      <c r="E10" s="14">
        <v>50</v>
      </c>
      <c r="F10" s="14">
        <v>30</v>
      </c>
      <c r="G10" s="14">
        <v>134</v>
      </c>
      <c r="H10" s="34">
        <v>3.2280000000000002</v>
      </c>
      <c r="I10" s="34">
        <v>3.1579999999999999</v>
      </c>
      <c r="J10" s="37">
        <v>23.120999999999999</v>
      </c>
    </row>
    <row r="11" spans="1:10" ht="15.75" thickBot="1" x14ac:dyDescent="0.3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0" x14ac:dyDescent="0.25">
      <c r="A12" s="4" t="s">
        <v>12</v>
      </c>
      <c r="B12" s="10" t="s">
        <v>19</v>
      </c>
      <c r="C12" s="46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5"/>
      <c r="D13" s="45" t="s">
        <v>26</v>
      </c>
      <c r="E13" s="42">
        <f t="shared" ref="E13:J13" si="0">E4+E5+E6+E7+E8+E9+E10</f>
        <v>617</v>
      </c>
      <c r="F13" s="42">
        <f t="shared" si="0"/>
        <v>140</v>
      </c>
      <c r="G13" s="42">
        <f t="shared" si="0"/>
        <v>614</v>
      </c>
      <c r="H13" s="43">
        <f t="shared" si="0"/>
        <v>19.045000000000002</v>
      </c>
      <c r="I13" s="43">
        <f t="shared" si="0"/>
        <v>21.580000000000005</v>
      </c>
      <c r="J13" s="44">
        <f t="shared" si="0"/>
        <v>86.036999999999992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2022-09-07T05:03:40Z</dcterms:modified>
</cp:coreProperties>
</file>